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0" yWindow="2400" windowWidth="18480" windowHeight="5655"/>
  </bookViews>
  <sheets>
    <sheet name="День 6" sheetId="1" r:id="rId1"/>
  </sheets>
  <definedNames>
    <definedName name="_xlnm.Print_Area" localSheetId="0">'День 6'!$A$1:$P$34</definedName>
  </definedNames>
  <calcPr calcId="145621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<sst xmlns="http://schemas.openxmlformats.org/spreadsheetml/2006/main" count="55" uniqueCount="29">
  <si>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</si>
  <si>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</si>
  <si>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</si>
  <si>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</si>
  <si>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</si>
  <si>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</si>
  <si>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</si>
  <si>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</si>
  <si>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</si>
  <si>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</si>
  <si>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</si>
  <si>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</si>
  <si>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</si>
  <si>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</si>
  <si>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</si>
  <si>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</si>
  <si>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</si>
  <si>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</si>
  <si>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</si>
  <si>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</si>
  <si>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</si>
  <si>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</si>
  <si>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</si>
  <si>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6 день</t>
  </si>
  <si>
    <t>Закуска из свежей свеклы</t>
  </si>
  <si>
    <t>Суп картофельный</t>
  </si>
  <si>
    <t>Сок</t>
  </si>
  <si>
    <t>Конфеты шоколадные</t>
  </si>
  <si>
    <t>День 6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</si>
</sst>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G8" sqref="G8"/>
    </sheetView>
  </sheetViews>
  <sheetFormatPr defaultRowHeight="15" x14ac:dyDescent="0.25"/>
  <cols>
    <col min="3" max="3" width="25.28515625" customWidth="1"/>
    <col min="4" max="4" width="8.28515625" customWidth="1"/>
    <col min="5" max="5" width="9.28515625" customWidth="1"/>
    <col min="6" max="6" width="7" customWidth="1"/>
    <col min="7" max="7" width="6.5703125" customWidth="1"/>
    <col min="8" max="8" width="11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7" x14ac:dyDescent="0.25">
      <c r="B2" s="1" t="s">
        <v>28</v>
      </c>
      <c r="D2" s="42">
        <v>45026</v>
      </c>
      <c r="E2" s="43"/>
    </row>
    <row r="3" spans="2:27" x14ac:dyDescent="0.25">
      <c r="B3" s="1" t="s">
        <v>0</v>
      </c>
    </row>
    <row r="4" spans="2:27" x14ac:dyDescent="0.25">
      <c r="B4" s="1" t="s">
        <v>1</v>
      </c>
    </row>
    <row r="5" spans="2:27" x14ac:dyDescent="0.25">
      <c r="B5" s="1"/>
    </row>
    <row r="6" spans="2:27" ht="21.75" customHeight="1" x14ac:dyDescent="0.25">
      <c r="B6" s="44" t="s">
        <v>2</v>
      </c>
      <c r="C6" s="41" t="s">
        <v>3</v>
      </c>
      <c r="D6" s="41" t="s">
        <v>4</v>
      </c>
      <c r="E6" s="41" t="s">
        <v>5</v>
      </c>
      <c r="F6" s="41"/>
      <c r="G6" s="41"/>
      <c r="H6" s="41" t="s">
        <v>6</v>
      </c>
      <c r="I6" s="41" t="s">
        <v>7</v>
      </c>
      <c r="J6" s="41"/>
      <c r="K6" s="41"/>
      <c r="L6" s="41"/>
      <c r="M6" s="41" t="s">
        <v>8</v>
      </c>
      <c r="N6" s="41"/>
      <c r="O6" s="41"/>
      <c r="P6" s="41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5">
      <c r="B7" s="44"/>
      <c r="C7" s="41"/>
      <c r="D7" s="41"/>
      <c r="E7" s="3" t="s">
        <v>9</v>
      </c>
      <c r="F7" s="3" t="s">
        <v>10</v>
      </c>
      <c r="G7" s="3" t="s">
        <v>11</v>
      </c>
      <c r="H7" s="41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5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25">
      <c r="B10" s="5">
        <v>6.5</v>
      </c>
      <c r="C10" s="18" t="s">
        <v>24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25">
      <c r="B11" s="6">
        <v>24.5</v>
      </c>
      <c r="C11" s="29" t="s">
        <v>25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25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25">
      <c r="B13" s="6">
        <v>15</v>
      </c>
      <c r="C13" s="31" t="s">
        <v>26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25">
      <c r="B14" s="6">
        <v>25.25</v>
      </c>
      <c r="C14" s="35" t="s">
        <v>27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25">
      <c r="B15" s="8">
        <f>SUM(B10:B14)</f>
        <v>75</v>
      </c>
      <c r="C15" s="32" t="s">
        <v>23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x14ac:dyDescent="0.25">
      <c r="B20" s="1" t="str">
        <f>B2</f>
        <v>День 6 (понедельник)</v>
      </c>
      <c r="C20" s="14"/>
      <c r="D20" s="42">
        <f>D2</f>
        <v>45026</v>
      </c>
      <c r="E20" s="43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25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25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25">
      <c r="B24" s="44" t="s">
        <v>2</v>
      </c>
      <c r="C24" s="41" t="s">
        <v>3</v>
      </c>
      <c r="D24" s="41" t="s">
        <v>4</v>
      </c>
      <c r="E24" s="41" t="s">
        <v>5</v>
      </c>
      <c r="F24" s="41"/>
      <c r="G24" s="41"/>
      <c r="H24" s="41" t="s">
        <v>6</v>
      </c>
      <c r="I24" s="41" t="s">
        <v>7</v>
      </c>
      <c r="J24" s="41"/>
      <c r="K24" s="41"/>
      <c r="L24" s="41"/>
      <c r="M24" s="41" t="s">
        <v>8</v>
      </c>
      <c r="N24" s="41"/>
      <c r="O24" s="41"/>
      <c r="P24" s="41"/>
    </row>
    <row r="25" spans="2:16" ht="25.5" x14ac:dyDescent="0.25">
      <c r="B25" s="44"/>
      <c r="C25" s="41"/>
      <c r="D25" s="41"/>
      <c r="E25" s="3" t="s">
        <v>9</v>
      </c>
      <c r="F25" s="3" t="s">
        <v>10</v>
      </c>
      <c r="G25" s="3" t="s">
        <v>11</v>
      </c>
      <c r="H25" s="41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25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25">
      <c r="B28" s="5">
        <v>6.5</v>
      </c>
      <c r="C28" s="18" t="s">
        <v>24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25">
      <c r="B29" s="6">
        <v>24.5</v>
      </c>
      <c r="C29" s="29" t="s">
        <v>25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25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25">
      <c r="B31" s="6">
        <v>15</v>
      </c>
      <c r="C31" s="31" t="s">
        <v>26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25">
      <c r="B32" s="6">
        <v>20.25</v>
      </c>
      <c r="C32" s="35" t="s">
        <v>27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25">
      <c r="B33" s="8">
        <f>SUM(B28:B32)</f>
        <v>70</v>
      </c>
      <c r="C33" s="32" t="s">
        <v>23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25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2023-04-03T12:54:06Z</dcterms:modified>
</cp:coreProperties>
</file>