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6" sheetId="1" r:id="rId1"/>
  </sheets>
  <definedNames>
    <definedName name="_xlnm.Print_Area" localSheetId="0">'День 6'!$A$1:$P$34</definedName>
  </definedNames>
  <calcPr calcId="145621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<sst xmlns="http://schemas.openxmlformats.org/spreadsheetml/2006/main" count="55" uniqueCount="29">
  <si>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</si>
  <si>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</si>
  <si>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</si>
  <si>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</si>
  <si>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</si>
  <si>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</si>
  <si>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</si>
  <si>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</si>
  <si>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</si>
  <si>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</si>
  <si>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</si>
  <si>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</si>
  <si>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</si>
  <si>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</si>
  <si>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</si>
  <si>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</si>
  <si>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</si>
  <si>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</si>
  <si>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</si>
  <si>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</si>
  <si>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</si>
  <si>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</si>
  <si>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</si>
  <si>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свеклы</t>
  </si>
  <si>
    <t>Суп картофельный</t>
  </si>
  <si>
    <t>Сок</t>
  </si>
  <si>
    <t>Конфеты шоколадные</t>
  </si>
  <si>
    <t>Итого за 16 день</t>
  </si>
  <si>
    <t>День 15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</si>
</sst>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B2" sqref="B2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28</v>
      </c>
      <c r="D2" s="41">
        <v>45037</v>
      </c>
      <c r="E2" s="42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25">
      <c r="B10" s="5">
        <v>6.5</v>
      </c>
      <c r="C10" s="18" t="s">
        <v>23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25">
      <c r="B11" s="6">
        <v>24.5</v>
      </c>
      <c r="C11" s="29" t="s">
        <v>24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25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25">
      <c r="B13" s="6">
        <v>15</v>
      </c>
      <c r="C13" s="31" t="s">
        <v>25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25">
      <c r="B14" s="6">
        <v>25.25</v>
      </c>
      <c r="C14" s="35" t="s">
        <v>26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25">
      <c r="B15" s="8">
        <f>SUM(B10:B14)</f>
        <v>75</v>
      </c>
      <c r="C15" s="32" t="s">
        <v>27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" t="str">
        <f>B2</f>
        <v>День 15 (пятница)</v>
      </c>
      <c r="C20" s="14"/>
      <c r="D20" s="41">
        <f>D2</f>
        <v>45037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25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25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25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5.5" x14ac:dyDescent="0.25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25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25">
      <c r="B28" s="5">
        <v>6.5</v>
      </c>
      <c r="C28" s="18" t="s">
        <v>23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25">
      <c r="B29" s="6">
        <v>24.5</v>
      </c>
      <c r="C29" s="29" t="s">
        <v>24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25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25">
      <c r="B31" s="6">
        <v>15</v>
      </c>
      <c r="C31" s="31" t="s">
        <v>25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25">
      <c r="B32" s="6">
        <v>20.25</v>
      </c>
      <c r="C32" s="35" t="s">
        <v>26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25">
      <c r="B33" s="8">
        <f>SUM(B28:B32)</f>
        <v>70</v>
      </c>
      <c r="C33" s="32" t="s">
        <v>27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25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2023-04-03T13:05:09Z</dcterms:modified>
</cp:coreProperties>
</file>